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<sst xmlns="http://schemas.openxmlformats.org/spreadsheetml/2006/main" count="76" uniqueCount="64">
  <si>
    <t>部门整体支出绩效目标自评表</t>
  </si>
  <si>
    <t>(2021年)</t>
  </si>
  <si>
    <t>部门（单位）名称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</si>
  <si>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</si>
  <si>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</si>
  <si>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</si>
  <si>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</si>
  <si>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</si>
  <si>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</si>
  <si>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</si>
  <si>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</si>
  <si>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人员保证</t>
  </si>
  <si>
    <t>工资福利支出主要包含基本工资、津贴补贴、奖金、机关事业单位基本养老保险缴费、其他社会保障缴费、住房公积金等。对个人和家庭的补助支出包括生活补助等。</t>
  </si>
  <si>
    <t>运转保障</t>
  </si>
  <si>
    <t>商品和服务支出包括办公费、水费、电费、邮电费、取暖费、差旅费、工会经费、福利费、公务用车运行维修费等</t>
  </si>
  <si>
    <t>金额合计</t>
  </si>
  <si>
    <t>年度总体目标</t>
  </si>
  <si>
    <t>预期目标</t>
  </si>
  <si>
    <t>实际完成目标</t>
  </si>
  <si>
    <t>目标1：:保证我单位财政供养人员基本工资、津补贴、艰边补预算的收支；2、保证单位工作正常开展和各项任务正常开展。3、按照做好疫情防控的各项工作要求，确保正常的安全生产。
目标2：把农业产业示范园，打造成我县农业发展的核心竞争力，把农业产业园区3万多亩土地的打造成管理规范，治理有效，提档升级，加强产业园土地的综合利用率，更大程度产生效益，产学研结合，在园区打造科技专家小院，融入科普教育，农业产业培训，爱国教育等社会服务功能。         目标3：保障农产品质量安全。围绕园区农产品、畜产品生产，加强对农药、饲料、添加剂等投入品使用的监管，实现园区农产品质量分级，建立产地准出、市场准入制度。 目标4：2021年园区总产值预计达到4.5亿元，比上年增加36.7％，其中设施农业种植由0.78亿元增加到0.8亿元，比上年增加2.56％；畜牧养殖及交易由1亿元增加达到1.2亿元，比上年增加2.56％。园区企业、合作社总产值1.51亿元达到2.5亿元，增加65.56％；新增固定资产投资完成0.8亿元。为完成上述目标，重点做好以下工作。</t>
  </si>
  <si>
    <t>目标1：:完成我单位财政供养人员基本工资、津补贴、艰边补预算的收支；2、完成单位工作正常开展和各项任务正常开展。3、按照做好疫情防控的各项工作要求，确保正常的安全生产。
目标2：把农业产业示范园，打造成我县农业发展的核心竞争力，把农业产业园区3万多亩土地的打造成管理规范，治理有效，提档升级，加强产业园土地的综合利用率，更大程度产生效益，产学研结合，在园区打造科技专家小院，融入科普教育，农业产业培训，爱国教育等社会服务功能。         目标3：完成农产品质量安全。围绕园区农产品、畜产品生产，加强对农药、饲料、添加剂等投入品使用的监管，实现园区农产品质量分级，建立产地准出、市场准入制度。 目标4：2021年园区总产值预计达到4.5亿元，比上年增加36.7％，其中设施农业种植由0.78亿元增加到0.8亿元，比上年增加2.56％；畜牧养殖及交易由1亿元增加达到1.2亿元，比上年增加2.56％。园区企业、合作社总产值1.51亿元达到2.5亿元，增加65.56％；新增固定资产投资完成0.8亿元。为完成上述目标，重点做好以下工作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</si>
  <si>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</si>
  <si>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</si>
  <si>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</si>
  <si>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</si>
  <si>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</si>
  <si>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</si>
  <si>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</si>
  <si>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</si>
  <si>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保障在职人员人数</t>
  </si>
  <si>
    <t>≥9人</t>
  </si>
  <si>
    <t>9人</t>
  </si>
  <si>
    <t>保障公用车数量</t>
  </si>
  <si>
    <t xml:space="preserve">  ≥2辆</t>
  </si>
  <si>
    <t>2辆</t>
  </si>
  <si>
    <t>保障取暖面积</t>
  </si>
  <si>
    <t xml:space="preserve"> ≥260平方</t>
  </si>
  <si>
    <t>260平方</t>
  </si>
  <si>
    <t>质量指标</t>
  </si>
  <si>
    <t>职工工资,津贴补贴发放正确率</t>
  </si>
  <si>
    <t>=100%</t>
  </si>
  <si>
    <t>时效指标</t>
  </si>
  <si>
    <t>人员工资及各项福利发放及时性</t>
  </si>
  <si>
    <t>≥99%</t>
  </si>
  <si>
    <t>公用经费支付及时性</t>
  </si>
  <si>
    <t>成本指标</t>
  </si>
  <si>
    <t>人员工资福利及补助人均支出</t>
  </si>
  <si>
    <t>91.01万元</t>
  </si>
  <si>
    <t>人均运转经费</t>
  </si>
  <si>
    <t>3.5万元</t>
  </si>
  <si>
    <t>效益指标</t>
  </si>
  <si>
    <t>经济效益指标</t>
  </si>
  <si>
    <t>单位工作正常开展和各项任务顺利完成</t>
  </si>
  <si>
    <t>有效提升</t>
  </si>
  <si>
    <t>长期影响</t>
  </si>
  <si>
    <t>提升培训学员的业务能力</t>
  </si>
  <si>
    <t>生态效益指标</t>
  </si>
  <si>
    <t>进一步完善园区的绿化、美化</t>
  </si>
  <si>
    <t>有效改善</t>
  </si>
  <si>
    <t>可持续影响指标</t>
  </si>
  <si>
    <t>保障工作平稳进行</t>
  </si>
  <si>
    <t>有效保障</t>
  </si>
  <si>
    <t>满意度指标</t>
  </si>
  <si>
    <t>干部职工满意度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</si>
</sst>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2"/>
      <color indexed="8"/>
      <name val="宋体"/>
      <charset val="134"/>
    </font>
    <font>
      <b/>
      <sz val="11"/>
      <color rgb="FF3F3F3F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</font>
    <font>
      <u/>
      <sz val="11"/>
      <color rgb="FF800080"/>
      <name val="宋体"/>
      <charset val="134"/>
    </font>
    <font>
      <sz val="11"/>
      <color theme="0"/>
      <name val="宋体"/>
      <charset val="134"/>
    </font>
    <font>
      <sz val="11"/>
      <color rgb="FF9C0006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1"/>
      <color rgb="FFFFFFFF"/>
      <name val="宋体"/>
      <charset val="134"/>
    </font>
    <font>
      <b/>
      <sz val="15"/>
      <color theme="3"/>
      <name val="宋体"/>
      <charset val="134"/>
    </font>
    <font>
      <u/>
      <sz val="11"/>
      <color rgb="FF0000FF"/>
      <name val="宋体"/>
      <charset val="134"/>
    </font>
    <font>
      <i/>
      <sz val="11"/>
      <color rgb="FF7F7F7F"/>
      <name val="宋体"/>
      <charset val="134"/>
    </font>
    <font>
      <b/>
      <sz val="11"/>
      <color theme="3"/>
      <name val="宋体"/>
      <charset val="134"/>
    </font>
    <font>
      <b/>
      <sz val="11"/>
      <color rgb="FFFA7D00"/>
      <name val="宋体"/>
      <charset val="134"/>
    </font>
    <font>
      <b/>
      <sz val="18"/>
      <color theme="3"/>
      <name val="宋体"/>
      <charset val="134"/>
    </font>
    <font>
      <sz val="11"/>
      <color rgb="FFFF0000"/>
      <name val="宋体"/>
      <charset val="134"/>
    </font>
    <font>
      <b/>
      <sz val="13"/>
      <color theme="3"/>
      <name val="宋体"/>
      <charset val="134"/>
    </font>
    <font>
      <sz val="11"/>
      <color rgb="FFFA7D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SheetLayoutView="80" workbookViewId="0">
      <selection activeCell="D21" sqref="D21:I21"/>
    </sheetView>
  </sheetViews>
  <sheetFormatPr defaultColWidth="9" defaultRowHeight="15.6"/>
  <cols>
    <col min="1" max="1" width="14.2" customWidth="1"/>
    <col min="2" max="2" width="21.6" customWidth="1"/>
    <col min="3" max="3" width="32.2" customWidth="1"/>
    <col min="4" max="11" width="7.6" customWidth="1"/>
    <col min="12" max="15" width="7.6" style="2" customWidth="1"/>
  </cols>
  <sheetData>
    <row r="1" ht="40.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3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4.95" customHeight="1" spans="1:15">
      <c r="A3" s="4" t="s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4.95" customHeight="1" spans="1:15">
      <c r="A4" s="7" t="s">
        <v>3</v>
      </c>
      <c r="B4" s="7" t="s">
        <v>4</v>
      </c>
      <c r="C4" s="7" t="s">
        <v>5</v>
      </c>
      <c r="D4" s="4" t="s">
        <v>6</v>
      </c>
      <c r="E4" s="8"/>
      <c r="F4" s="8"/>
      <c r="G4" s="8"/>
      <c r="H4" s="8"/>
      <c r="I4" s="5"/>
      <c r="J4" s="4" t="s">
        <v>7</v>
      </c>
      <c r="K4" s="8"/>
      <c r="L4" s="8"/>
      <c r="M4" s="8"/>
      <c r="N4" s="8"/>
      <c r="O4" s="5"/>
    </row>
    <row r="5" ht="34.95" customHeight="1" spans="1:15">
      <c r="A5" s="7"/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  <c r="J5" s="7" t="s">
        <v>8</v>
      </c>
      <c r="K5" s="7"/>
      <c r="L5" s="7" t="s">
        <v>9</v>
      </c>
      <c r="M5" s="7"/>
      <c r="N5" s="7" t="s">
        <v>10</v>
      </c>
      <c r="O5" s="7"/>
    </row>
    <row r="6" ht="60" customHeight="1" spans="1:15">
      <c r="A6" s="7"/>
      <c r="B6" s="9" t="s">
        <v>11</v>
      </c>
      <c r="C6" s="10" t="s">
        <v>12</v>
      </c>
      <c r="D6" s="11">
        <v>91.01</v>
      </c>
      <c r="E6" s="12"/>
      <c r="F6" s="11">
        <v>91.01</v>
      </c>
      <c r="G6" s="12"/>
      <c r="H6" s="13">
        <v>0</v>
      </c>
      <c r="I6" s="13"/>
      <c r="J6" s="11">
        <v>91.01</v>
      </c>
      <c r="K6" s="12"/>
      <c r="L6" s="11">
        <v>91.01</v>
      </c>
      <c r="M6" s="12"/>
      <c r="N6" s="13">
        <v>0</v>
      </c>
      <c r="O6" s="13"/>
    </row>
    <row r="7" ht="58" customHeight="1" spans="1:15">
      <c r="A7" s="7"/>
      <c r="B7" s="9" t="s">
        <v>13</v>
      </c>
      <c r="C7" s="10" t="s">
        <v>14</v>
      </c>
      <c r="D7" s="11">
        <v>3.5</v>
      </c>
      <c r="E7" s="12"/>
      <c r="F7" s="11">
        <v>3.5</v>
      </c>
      <c r="G7" s="12"/>
      <c r="H7" s="13">
        <v>0</v>
      </c>
      <c r="I7" s="13"/>
      <c r="J7" s="11">
        <v>3.5</v>
      </c>
      <c r="K7" s="12"/>
      <c r="L7" s="11">
        <v>3.5</v>
      </c>
      <c r="M7" s="12"/>
      <c r="N7" s="13">
        <v>0</v>
      </c>
      <c r="O7" s="13"/>
    </row>
    <row r="8" ht="34.95" customHeight="1" spans="1:15">
      <c r="A8" s="7"/>
      <c r="B8" s="7" t="s">
        <v>15</v>
      </c>
      <c r="C8" s="7"/>
      <c r="D8" s="11">
        <f>SUM(D6:D7)</f>
        <v>94.51</v>
      </c>
      <c r="E8" s="12"/>
      <c r="F8" s="11">
        <f>SUM(F6:F7)</f>
        <v>94.51</v>
      </c>
      <c r="G8" s="12"/>
      <c r="H8" s="14">
        <v>0</v>
      </c>
      <c r="I8" s="14"/>
      <c r="J8" s="11">
        <f>SUM(J6:J7)</f>
        <v>94.51</v>
      </c>
      <c r="K8" s="12"/>
      <c r="L8" s="11">
        <f>SUM(L6:L7)</f>
        <v>94.51</v>
      </c>
      <c r="M8" s="12"/>
      <c r="N8" s="14">
        <v>0</v>
      </c>
      <c r="O8" s="14"/>
    </row>
    <row r="9" ht="34.95" customHeight="1" spans="1:15">
      <c r="A9" s="15" t="s">
        <v>16</v>
      </c>
      <c r="B9" s="4" t="s">
        <v>17</v>
      </c>
      <c r="C9" s="8"/>
      <c r="D9" s="8"/>
      <c r="E9" s="5"/>
      <c r="F9" s="7" t="s">
        <v>18</v>
      </c>
      <c r="G9" s="7"/>
      <c r="H9" s="7"/>
      <c r="I9" s="7"/>
      <c r="J9" s="7"/>
      <c r="K9" s="7"/>
      <c r="L9" s="7"/>
      <c r="M9" s="7"/>
      <c r="N9" s="7"/>
      <c r="O9" s="7"/>
    </row>
    <row r="10" ht="112.2" customHeight="1" spans="1:15">
      <c r="A10" s="16"/>
      <c r="B10" s="17" t="s">
        <v>19</v>
      </c>
      <c r="C10" s="17"/>
      <c r="D10" s="17"/>
      <c r="E10" s="17"/>
      <c r="F10" s="17" t="s">
        <v>20</v>
      </c>
      <c r="G10" s="17"/>
      <c r="H10" s="17"/>
      <c r="I10" s="17"/>
      <c r="J10" s="17"/>
      <c r="K10" s="17"/>
      <c r="L10" s="17"/>
      <c r="M10" s="17"/>
      <c r="N10" s="17"/>
      <c r="O10" s="17"/>
    </row>
    <row r="11" s="1" customFormat="1" ht="34.95" customHeight="1" spans="1:15">
      <c r="A11" s="7" t="s">
        <v>21</v>
      </c>
      <c r="B11" s="7" t="s">
        <v>22</v>
      </c>
      <c r="C11" s="7" t="s">
        <v>23</v>
      </c>
      <c r="D11" s="4" t="s">
        <v>24</v>
      </c>
      <c r="E11" s="8"/>
      <c r="F11" s="8"/>
      <c r="G11" s="8"/>
      <c r="H11" s="8"/>
      <c r="I11" s="5"/>
      <c r="J11" s="29" t="s">
        <v>25</v>
      </c>
      <c r="K11" s="30"/>
      <c r="L11" s="31"/>
      <c r="M11" s="29" t="s">
        <v>26</v>
      </c>
      <c r="N11" s="30"/>
      <c r="O11" s="31"/>
    </row>
    <row r="12" ht="34.95" customHeight="1" spans="1:15">
      <c r="A12" s="7"/>
      <c r="B12" s="18" t="s">
        <v>27</v>
      </c>
      <c r="C12" s="18" t="s">
        <v>28</v>
      </c>
      <c r="D12" s="19" t="s">
        <v>29</v>
      </c>
      <c r="E12" s="20"/>
      <c r="F12" s="20"/>
      <c r="G12" s="20"/>
      <c r="H12" s="20"/>
      <c r="I12" s="32"/>
      <c r="J12" s="24" t="s">
        <v>30</v>
      </c>
      <c r="K12" s="25"/>
      <c r="L12" s="25"/>
      <c r="M12" s="9" t="s">
        <v>31</v>
      </c>
      <c r="N12" s="9"/>
      <c r="O12" s="9"/>
    </row>
    <row r="13" ht="34.95" customHeight="1" spans="1:15">
      <c r="A13" s="7"/>
      <c r="B13" s="18"/>
      <c r="C13" s="18"/>
      <c r="D13" s="19" t="s">
        <v>32</v>
      </c>
      <c r="E13" s="20"/>
      <c r="F13" s="20"/>
      <c r="G13" s="20"/>
      <c r="H13" s="20"/>
      <c r="I13" s="32"/>
      <c r="J13" s="24" t="s">
        <v>33</v>
      </c>
      <c r="K13" s="25"/>
      <c r="L13" s="25"/>
      <c r="M13" s="9" t="s">
        <v>34</v>
      </c>
      <c r="N13" s="9"/>
      <c r="O13" s="9"/>
    </row>
    <row r="14" ht="34.95" customHeight="1" spans="1:15">
      <c r="A14" s="7"/>
      <c r="B14" s="18"/>
      <c r="C14" s="18"/>
      <c r="D14" s="21" t="s">
        <v>35</v>
      </c>
      <c r="E14" s="22"/>
      <c r="F14" s="22"/>
      <c r="G14" s="22"/>
      <c r="H14" s="22"/>
      <c r="I14" s="33"/>
      <c r="J14" s="24" t="s">
        <v>36</v>
      </c>
      <c r="K14" s="25"/>
      <c r="L14" s="25"/>
      <c r="M14" s="9" t="s">
        <v>37</v>
      </c>
      <c r="N14" s="9"/>
      <c r="O14" s="9"/>
    </row>
    <row r="15" ht="34.95" customHeight="1" spans="1:15">
      <c r="A15" s="7"/>
      <c r="B15" s="18"/>
      <c r="C15" s="23" t="s">
        <v>38</v>
      </c>
      <c r="D15" s="24" t="s">
        <v>39</v>
      </c>
      <c r="E15" s="25"/>
      <c r="F15" s="25"/>
      <c r="G15" s="25"/>
      <c r="H15" s="25"/>
      <c r="I15" s="34"/>
      <c r="J15" s="24" t="s">
        <v>40</v>
      </c>
      <c r="K15" s="25"/>
      <c r="L15" s="25"/>
      <c r="M15" s="35">
        <v>1</v>
      </c>
      <c r="N15" s="9"/>
      <c r="O15" s="9"/>
    </row>
    <row r="16" ht="34.95" customHeight="1" spans="1:15">
      <c r="A16" s="7"/>
      <c r="B16" s="18"/>
      <c r="C16" s="23" t="s">
        <v>41</v>
      </c>
      <c r="D16" s="26" t="s">
        <v>42</v>
      </c>
      <c r="E16" s="20"/>
      <c r="F16" s="27"/>
      <c r="G16" s="20"/>
      <c r="H16" s="27"/>
      <c r="I16" s="32"/>
      <c r="J16" s="24" t="s">
        <v>43</v>
      </c>
      <c r="K16" s="25"/>
      <c r="L16" s="25"/>
      <c r="M16" s="35">
        <v>1</v>
      </c>
      <c r="N16" s="9"/>
      <c r="O16" s="9"/>
    </row>
    <row r="17" ht="34.95" customHeight="1" spans="1:15">
      <c r="A17" s="7"/>
      <c r="B17" s="18"/>
      <c r="C17" s="23"/>
      <c r="D17" s="26" t="s">
        <v>44</v>
      </c>
      <c r="E17" s="20"/>
      <c r="F17" s="27"/>
      <c r="G17" s="20"/>
      <c r="H17" s="27"/>
      <c r="I17" s="32"/>
      <c r="J17" s="24" t="s">
        <v>43</v>
      </c>
      <c r="K17" s="25"/>
      <c r="L17" s="25"/>
      <c r="M17" s="35">
        <v>1</v>
      </c>
      <c r="N17" s="9"/>
      <c r="O17" s="9"/>
    </row>
    <row r="18" ht="34.95" customHeight="1" spans="1:15">
      <c r="A18" s="7"/>
      <c r="B18" s="18"/>
      <c r="C18" s="23" t="s">
        <v>45</v>
      </c>
      <c r="D18" s="21" t="s">
        <v>46</v>
      </c>
      <c r="E18" s="22"/>
      <c r="F18" s="22"/>
      <c r="G18" s="22"/>
      <c r="H18" s="22"/>
      <c r="I18" s="33"/>
      <c r="J18" s="24" t="s">
        <v>47</v>
      </c>
      <c r="K18" s="25"/>
      <c r="L18" s="25"/>
      <c r="M18" s="9" t="s">
        <v>47</v>
      </c>
      <c r="N18" s="9"/>
      <c r="O18" s="9"/>
    </row>
    <row r="19" ht="34.95" customHeight="1" spans="1:15">
      <c r="A19" s="7"/>
      <c r="B19" s="18"/>
      <c r="C19" s="23"/>
      <c r="D19" s="21" t="s">
        <v>48</v>
      </c>
      <c r="E19" s="22"/>
      <c r="F19" s="22"/>
      <c r="G19" s="22"/>
      <c r="H19" s="22"/>
      <c r="I19" s="33"/>
      <c r="J19" s="24" t="s">
        <v>49</v>
      </c>
      <c r="K19" s="25"/>
      <c r="L19" s="25"/>
      <c r="M19" s="9" t="s">
        <v>49</v>
      </c>
      <c r="N19" s="9"/>
      <c r="O19" s="9"/>
    </row>
    <row r="20" ht="34.95" customHeight="1" spans="1:15">
      <c r="A20" s="7"/>
      <c r="B20" s="23" t="s">
        <v>50</v>
      </c>
      <c r="C20" s="23" t="s">
        <v>51</v>
      </c>
      <c r="D20" s="26" t="s">
        <v>52</v>
      </c>
      <c r="E20" s="20"/>
      <c r="F20" s="27"/>
      <c r="G20" s="20"/>
      <c r="H20" s="27"/>
      <c r="I20" s="32"/>
      <c r="J20" s="24" t="s">
        <v>53</v>
      </c>
      <c r="K20" s="25"/>
      <c r="L20" s="25"/>
      <c r="M20" s="9" t="s">
        <v>54</v>
      </c>
      <c r="N20" s="9"/>
      <c r="O20" s="9"/>
    </row>
    <row r="21" ht="34.95" customHeight="1" spans="1:15">
      <c r="A21" s="7"/>
      <c r="B21" s="23"/>
      <c r="C21" s="23"/>
      <c r="D21" s="26" t="s">
        <v>55</v>
      </c>
      <c r="E21" s="27"/>
      <c r="F21" s="27"/>
      <c r="G21" s="27"/>
      <c r="H21" s="27"/>
      <c r="I21" s="36"/>
      <c r="J21" s="24" t="s">
        <v>53</v>
      </c>
      <c r="K21" s="25"/>
      <c r="L21" s="25"/>
      <c r="M21" s="9" t="s">
        <v>54</v>
      </c>
      <c r="N21" s="9"/>
      <c r="O21" s="9"/>
    </row>
    <row r="22" ht="34.95" customHeight="1" spans="1:15">
      <c r="A22" s="7"/>
      <c r="B22" s="23"/>
      <c r="C22" s="28" t="s">
        <v>56</v>
      </c>
      <c r="D22" s="24" t="s">
        <v>57</v>
      </c>
      <c r="E22" s="25"/>
      <c r="F22" s="25"/>
      <c r="G22" s="25"/>
      <c r="H22" s="25"/>
      <c r="I22" s="34"/>
      <c r="J22" s="24" t="s">
        <v>58</v>
      </c>
      <c r="K22" s="25"/>
      <c r="L22" s="25"/>
      <c r="M22" s="9" t="s">
        <v>54</v>
      </c>
      <c r="N22" s="9"/>
      <c r="O22" s="9"/>
    </row>
    <row r="23" ht="34.95" customHeight="1" spans="1:15">
      <c r="A23" s="7"/>
      <c r="B23" s="23"/>
      <c r="C23" s="6" t="s">
        <v>59</v>
      </c>
      <c r="D23" s="24" t="s">
        <v>60</v>
      </c>
      <c r="E23" s="25"/>
      <c r="F23" s="25"/>
      <c r="G23" s="25"/>
      <c r="H23" s="25"/>
      <c r="I23" s="34"/>
      <c r="J23" s="24" t="s">
        <v>61</v>
      </c>
      <c r="K23" s="25"/>
      <c r="L23" s="25"/>
      <c r="M23" s="9" t="s">
        <v>54</v>
      </c>
      <c r="N23" s="9"/>
      <c r="O23" s="9"/>
    </row>
    <row r="24" ht="34.95" customHeight="1" spans="1:15">
      <c r="A24" s="7"/>
      <c r="B24" s="23" t="s">
        <v>62</v>
      </c>
      <c r="C24" s="23" t="s">
        <v>62</v>
      </c>
      <c r="D24" s="24" t="s">
        <v>63</v>
      </c>
      <c r="E24" s="25"/>
      <c r="F24" s="25"/>
      <c r="G24" s="25"/>
      <c r="H24" s="25"/>
      <c r="I24" s="34"/>
      <c r="J24" s="24" t="s">
        <v>40</v>
      </c>
      <c r="K24" s="25"/>
      <c r="L24" s="25"/>
      <c r="M24" s="35">
        <v>1</v>
      </c>
      <c r="N24" s="9"/>
      <c r="O24" s="9"/>
    </row>
  </sheetData>
  <mergeCells count="88">
    <mergeCell ref="A1:O1"/>
    <mergeCell ref="A2:O2"/>
    <mergeCell ref="A3:B3"/>
    <mergeCell ref="C3:O3"/>
    <mergeCell ref="D4:I4"/>
    <mergeCell ref="J4:O4"/>
    <mergeCell ref="D5:E5"/>
    <mergeCell ref="F5:G5"/>
    <mergeCell ref="H5:I5"/>
    <mergeCell ref="J5:K5"/>
    <mergeCell ref="L5:M5"/>
    <mergeCell ref="N5:O5"/>
    <mergeCell ref="D6:E6"/>
    <mergeCell ref="F6:G6"/>
    <mergeCell ref="H6:I6"/>
    <mergeCell ref="J6:K6"/>
    <mergeCell ref="L6:M6"/>
    <mergeCell ref="N6:O6"/>
    <mergeCell ref="D7:E7"/>
    <mergeCell ref="F7:G7"/>
    <mergeCell ref="H7:I7"/>
    <mergeCell ref="J7:K7"/>
    <mergeCell ref="L7:M7"/>
    <mergeCell ref="N7:O7"/>
    <mergeCell ref="B8:C8"/>
    <mergeCell ref="D8:E8"/>
    <mergeCell ref="F8:G8"/>
    <mergeCell ref="H8:I8"/>
    <mergeCell ref="J8:K8"/>
    <mergeCell ref="L8:M8"/>
    <mergeCell ref="N8:O8"/>
    <mergeCell ref="B9:E9"/>
    <mergeCell ref="F9:O9"/>
    <mergeCell ref="B10:E10"/>
    <mergeCell ref="F10:O10"/>
    <mergeCell ref="D11:I11"/>
    <mergeCell ref="J11:L11"/>
    <mergeCell ref="M11:O11"/>
    <mergeCell ref="D12:I12"/>
    <mergeCell ref="J12:L12"/>
    <mergeCell ref="M12:O12"/>
    <mergeCell ref="D13:I13"/>
    <mergeCell ref="J13:L13"/>
    <mergeCell ref="M13:O13"/>
    <mergeCell ref="D14:I14"/>
    <mergeCell ref="J14:L14"/>
    <mergeCell ref="M14:O14"/>
    <mergeCell ref="D15:I15"/>
    <mergeCell ref="J15:L15"/>
    <mergeCell ref="M15:O15"/>
    <mergeCell ref="D16:I16"/>
    <mergeCell ref="J16:L16"/>
    <mergeCell ref="M16:O16"/>
    <mergeCell ref="D17:I17"/>
    <mergeCell ref="J17:L17"/>
    <mergeCell ref="M17:O17"/>
    <mergeCell ref="D18:I18"/>
    <mergeCell ref="J18:L18"/>
    <mergeCell ref="M18:O18"/>
    <mergeCell ref="D19:I19"/>
    <mergeCell ref="J19:L19"/>
    <mergeCell ref="M19:O19"/>
    <mergeCell ref="D20:I20"/>
    <mergeCell ref="J20:L20"/>
    <mergeCell ref="M20:O20"/>
    <mergeCell ref="D21:I21"/>
    <mergeCell ref="J21:L21"/>
    <mergeCell ref="M21:O21"/>
    <mergeCell ref="D22:I22"/>
    <mergeCell ref="J22:L22"/>
    <mergeCell ref="M22:O22"/>
    <mergeCell ref="D23:I23"/>
    <mergeCell ref="J23:L23"/>
    <mergeCell ref="M23:O23"/>
    <mergeCell ref="D24:I24"/>
    <mergeCell ref="J24:L24"/>
    <mergeCell ref="M24:O24"/>
    <mergeCell ref="A4:A8"/>
    <mergeCell ref="A9:A10"/>
    <mergeCell ref="A11:A24"/>
    <mergeCell ref="B4:B5"/>
    <mergeCell ref="B12:B19"/>
    <mergeCell ref="B20:B23"/>
    <mergeCell ref="C4:C5"/>
    <mergeCell ref="C12:C14"/>
    <mergeCell ref="C16:C17"/>
    <mergeCell ref="C18:C19"/>
    <mergeCell ref="C20:C21"/>
  </mergeCells>
  <pageMargins left="0.748031496062992" right="0.748031496062992" top="0.984251968503937" bottom="0.984251968503937" header="0.511811023622047" footer="0.511811023622047"/>
  <pageSetup paperSize="9" scale="4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cp:revision>1</cp:revision>
  <dcterms:created xsi:type="dcterms:W3CDTF">2017-03-29T01:14:00Z</dcterms:created>
  <cp:lastPrinted>2021-02-23T09:44:00Z</cp:lastPrinted>
  <dcterms:modified xsi:type="dcterms:W3CDTF">2022-05-25T03:12:26Z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B34B78E293334C93A734FBAE9D9BA3ED</vt:lpwstr>
  </property>
</Properties>
</file>